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 (Таблица 6)" sheetId="1" r:id="rId1"/>
  </sheets>
  <definedNames>
    <definedName name="_xlnm.Print_Area" localSheetId="0">'Приложение 3 (Таблица 6)'!$A$1:$P$30</definedName>
  </definedNames>
  <calcPr calcId="144525"/>
</workbook>
</file>

<file path=xl/calcChain.xml><?xml version="1.0" encoding="utf-8"?>
<calcChain xmlns="http://schemas.openxmlformats.org/spreadsheetml/2006/main">
  <c r="P19" i="1" l="1"/>
</calcChain>
</file>

<file path=xl/sharedStrings.xml><?xml version="1.0" encoding="utf-8"?>
<sst xmlns="http://schemas.openxmlformats.org/spreadsheetml/2006/main" count="28" uniqueCount="28">
  <si>
    <t>N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</si>
  <si>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</si>
  <si>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</si>
  <si>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</si>
  <si>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Значение показателя на момент окончания действия муниципальной программы</t>
  </si>
  <si>
    <t>Количество введенных в эксплуатацию объектов утилизации и обезвреживания отходов, шт. &lt;1&gt;</t>
  </si>
  <si>
    <t>Доля вывезенных и утилизированных отходов в результате ликвидации мест несанкционированного размещения отходов, % &lt;2&gt;</t>
  </si>
  <si>
    <t>Объем вывезенных и утилизированных отходов в результате ликвидации мест несанкционированного размещения отходов, м3</t>
  </si>
  <si>
    <t>Площадь городских лесов, на которой снижена природная пожарная опасность, га &lt;3&gt;</t>
  </si>
  <si>
    <t>Доля населения, вовлеченного в эколого-просветительские и эколого-образовательные мероприятия, в том числе эковолонтеры, от общей численности населения города, %</t>
  </si>
  <si>
    <t>Численность населения города, принявшего участие в эколого-просветительских и эколого-образовательных мероприятиях, проведенных на территории города за отчетный год, чел.</t>
  </si>
  <si>
    <t>Общая численность населения города за отчетный год, чел.</t>
  </si>
  <si>
    <t>Протяженность очищенной прибрежной полосы водных объектов, км &lt;5&gt;</t>
  </si>
  <si>
    <t>Площадь городских территорий общего пользования (скверы, аллеи и т.п.), занятых зелеными насаждениями, га &lt;6&gt;</t>
  </si>
  <si>
    <t>Количество обслуживаемых детских игровых и спортивных площадок, шт. &lt;7&gt;</t>
  </si>
  <si>
    <t>Площадь, на которой проведены мероприятия по дезинсекции и дератизации, га &lt;8&gt;</t>
  </si>
  <si>
    <t>Показатели, характеризующие эффективность структурного
элемента (основного мероприятия) муниципальной программы</t>
  </si>
  <si>
    <t xml:space="preserve"> &lt;1&gt; Год окончания действия полигона твердых бытовых отходов 2028 год (сведения из регионального реестра объектов размещения отходов (полигоны твердых коммунальных и производственных отходов по состоянию на 01.01.2019).
</t>
  </si>
  <si>
    <t xml:space="preserve"> &lt;3&gt; Определяются исходя из нормативов и параметров санитарно-оздоровительных и лесовосстановительных мероприятий, установленных лесохозяйственным регламентом городских лесов города Покачи, утвержденным постановлением администрации города от 11.04.2016 N 328. По данным лесоустройства площадь городских лесов составляет 940 га.
</t>
  </si>
  <si>
    <t xml:space="preserve"> &lt;4&gt; Рассчитывается как отношение численности населения, принявшего участие в эколого-просветительских и эколого-образовательных мероприятиях, к общей численности населения автономного округа, по формуле:
А / Б x 100%, где:
А - численность населения города, принявшего участие в эколого-просветительских и эколого-образовательных мероприятиях, проведенных на территории города за отчетный год;
Б - общая численность населения города за отчетный год. Федеральный закон от 10.01.2002 N 7-ФЗ "Об охране окружающей среды".                                                                                                                                                                                            Пункт 7 Указа Президента Российской Федерации от 07.05.2018 N 204 "О национальных целях и стратегических задачах развития Российской Федерации на период до 2024 года", данные из паспорта портфеля проектов "Экология" в части декомпозиции и целевых значений показателя "Количество населения, вовлеченного в волонтерские акции", утвержденный Проектным комитетом Ханты-Мансийского автономного округа - Югра от 21.08.2018.
</t>
  </si>
  <si>
    <t xml:space="preserve"> &lt;5&gt;  Пункт 7 Указа Президента Российской Федерации от 07.05.2018 N 204 "О национальных целях и стратегических задачах развития Российской Федерации на период до 2024 года", данные портфеля проектов "Экология" в части декомпозиции и целевых значений показателя "Протяженность очищенной прибрежной полосы водных объектов".
</t>
  </si>
  <si>
    <t xml:space="preserve"> &lt;6&gt;  В соответствии с основными показателями озелененных территорий из Генерального плана города Покачи, утвержденного решением Думы города Покачи от 17.12.2014 N 111.
</t>
  </si>
  <si>
    <t xml:space="preserve"> &lt;7&gt; Муниципальный контракт на выполнение работ по содержанию детских дворовых и спортивных площадок.
</t>
  </si>
  <si>
    <t xml:space="preserve"> &lt;8&gt; Муниципальный контракт на оказание услуг по проведению акарицидной, дезинсекционной (ларвицидной) обработок, барьерной дератизации, а также сбору и утилизации трупов животных на территории города Покачи. Перечень объектов, подлежащих акарицидной, дезинсекционной (ларвицидной) обработке и барьерной дератизации на территории города Покачи, определен в соответствии с требованиями Постановления Правительства ХМАО - Югры от 03.03.2017 N 73-п "Об установлении критериев отбора площадей в муниципальных образованиях Ханты-Мансийского автономного округа - Югры, подлежащих дезинсекции и дератизации, нормативов расходов на организацию осуществления мероприятий по проведению дезинсекции и дератизации в муниципальных образованиях Ханты-Мансийского автономного округа - Югры и нормативов расходов на осуществление мероприятий по контролю эффективности проведения дезинсекции и дератизации, а также нормативов расходов на администрирование переданных отдельных государственных полномочий по организации осуществления мероприятий по проведению дезинсекции и дератизации в муниципальных образованиях Ханты-Мансийского автономного округа - Югры и внесении изменений в постановление Правительства Ханты-Мансийского автономного округа - Югры от 8 мая 2013 года N 160-п "Об организации мероприятий по проведению дезинфекции, дезинсекции и дератизации в Ханты-Мансийском автономном округе - Югре".
</t>
  </si>
  <si>
    <t xml:space="preserve"> &lt;2&gt;  Об утверждении формы федерального статистического наблюдения с казаниями по ее заполнению для организации федеральной службой по надзору в сфере природопользования федерального статистического наблюдения за отходами производства и потребления, утвержденной приказом Федеральной службы государственной статистики от 9 октября 2020 N 627. Указ Президента Российской Федерации от 07.05.2018 N 204 "О национальных целях и стратегических задачах развития Российской Федерации на период до 2024 года".
</t>
  </si>
  <si>
    <t>4000</t>
  </si>
  <si>
    <t>Общий объем отходов подлежащих утилизации, м3</t>
  </si>
  <si>
    <t>Приложение 3
к постановлению администрации города Покачи
от 14.02.2023  № 131
Таблица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</si>
</sst>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="115" zoomScaleNormal="100" zoomScaleSheetLayoutView="115" workbookViewId="0">
      <selection activeCell="L1" sqref="L1:P4"/>
    </sheetView>
  </sheetViews>
  <sheetFormatPr defaultRowHeight="15" x14ac:dyDescent="0.25"/>
  <cols>
    <col min="1" max="1" width="9.140625" style="1"/>
    <col min="2" max="2" width="30.85546875" customWidth="1"/>
    <col min="3" max="3" width="16" customWidth="1"/>
    <col min="4" max="4" width="10.140625" customWidth="1"/>
    <col min="16" max="16" width="34.42578125" customWidth="1"/>
  </cols>
  <sheetData>
    <row r="1" spans="1:16" x14ac:dyDescent="0.25">
      <c r="L1" s="8" t="s">
        <v>27</v>
      </c>
      <c r="M1" s="9"/>
      <c r="N1" s="9"/>
      <c r="O1" s="9"/>
      <c r="P1" s="9"/>
    </row>
    <row r="2" spans="1:16" x14ac:dyDescent="0.25">
      <c r="L2" s="9"/>
      <c r="M2" s="9"/>
      <c r="N2" s="9"/>
      <c r="O2" s="9"/>
      <c r="P2" s="9"/>
    </row>
    <row r="3" spans="1:16" x14ac:dyDescent="0.25">
      <c r="L3" s="9"/>
      <c r="M3" s="9"/>
      <c r="N3" s="9"/>
      <c r="O3" s="9"/>
      <c r="P3" s="9"/>
    </row>
    <row r="4" spans="1:16" x14ac:dyDescent="0.25">
      <c r="L4" s="9"/>
      <c r="M4" s="9"/>
      <c r="N4" s="9"/>
      <c r="O4" s="9"/>
      <c r="P4" s="9"/>
    </row>
    <row r="5" spans="1:16" x14ac:dyDescent="0.25">
      <c r="A5" s="11" t="s">
        <v>16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ht="23.2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8" spans="1:16" ht="69.75" customHeight="1" x14ac:dyDescent="0.25">
      <c r="A8" s="10" t="s">
        <v>0</v>
      </c>
      <c r="B8" s="10" t="s">
        <v>1</v>
      </c>
      <c r="C8" s="10" t="s">
        <v>2</v>
      </c>
      <c r="D8" s="10" t="s">
        <v>3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 t="s">
        <v>4</v>
      </c>
    </row>
    <row r="9" spans="1:16" x14ac:dyDescent="0.25">
      <c r="A9" s="10"/>
      <c r="B9" s="10"/>
      <c r="C9" s="10"/>
      <c r="D9" s="2">
        <v>2019</v>
      </c>
      <c r="E9" s="2">
        <v>2020</v>
      </c>
      <c r="F9" s="2">
        <v>2021</v>
      </c>
      <c r="G9" s="2">
        <v>2022</v>
      </c>
      <c r="H9" s="2">
        <v>2023</v>
      </c>
      <c r="I9" s="2">
        <v>2024</v>
      </c>
      <c r="J9" s="2">
        <v>2025</v>
      </c>
      <c r="K9" s="2">
        <v>2026</v>
      </c>
      <c r="L9" s="2">
        <v>2027</v>
      </c>
      <c r="M9" s="2">
        <v>2028</v>
      </c>
      <c r="N9" s="2">
        <v>2029</v>
      </c>
      <c r="O9" s="2">
        <v>2030</v>
      </c>
      <c r="P9" s="10"/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</row>
    <row r="11" spans="1:16" ht="51" x14ac:dyDescent="0.25">
      <c r="A11" s="2">
        <v>1</v>
      </c>
      <c r="B11" s="3" t="s">
        <v>5</v>
      </c>
      <c r="C11" s="2">
        <v>0</v>
      </c>
      <c r="D11" s="2">
        <v>0</v>
      </c>
      <c r="E11" s="2">
        <v>0</v>
      </c>
      <c r="F11" s="2">
        <v>0</v>
      </c>
      <c r="G11" s="4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1</v>
      </c>
      <c r="N11" s="2">
        <v>0</v>
      </c>
      <c r="O11" s="2">
        <v>0</v>
      </c>
      <c r="P11" s="2">
        <v>1</v>
      </c>
    </row>
    <row r="12" spans="1:16" ht="63.75" x14ac:dyDescent="0.25">
      <c r="A12" s="2">
        <v>2</v>
      </c>
      <c r="B12" s="3" t="s">
        <v>6</v>
      </c>
      <c r="C12" s="2">
        <v>8.3000000000000007</v>
      </c>
      <c r="D12" s="2">
        <v>8.3000000000000007</v>
      </c>
      <c r="E12" s="2">
        <v>9.1</v>
      </c>
      <c r="F12" s="2">
        <v>16.7</v>
      </c>
      <c r="G12" s="4">
        <v>24.5</v>
      </c>
      <c r="H12" s="2">
        <v>32.700000000000003</v>
      </c>
      <c r="I12" s="2">
        <v>41.2</v>
      </c>
      <c r="J12" s="2">
        <v>50</v>
      </c>
      <c r="K12" s="2">
        <v>55.6</v>
      </c>
      <c r="L12" s="2">
        <v>62.5</v>
      </c>
      <c r="M12" s="2">
        <v>71.400000000000006</v>
      </c>
      <c r="N12" s="2">
        <v>83.3</v>
      </c>
      <c r="O12" s="2">
        <v>100</v>
      </c>
      <c r="P12" s="2">
        <v>100</v>
      </c>
    </row>
    <row r="13" spans="1:16" ht="63.75" x14ac:dyDescent="0.25">
      <c r="A13" s="2">
        <v>2.1</v>
      </c>
      <c r="B13" s="3" t="s">
        <v>7</v>
      </c>
      <c r="C13" s="2">
        <v>800</v>
      </c>
      <c r="D13" s="2">
        <v>800</v>
      </c>
      <c r="E13" s="2">
        <v>800</v>
      </c>
      <c r="F13" s="2">
        <v>1440</v>
      </c>
      <c r="G13" s="4">
        <v>2080</v>
      </c>
      <c r="H13" s="2">
        <v>2720</v>
      </c>
      <c r="I13" s="2">
        <v>3360</v>
      </c>
      <c r="J13" s="2">
        <v>4000</v>
      </c>
      <c r="K13" s="2">
        <v>4000</v>
      </c>
      <c r="L13" s="2">
        <v>4000</v>
      </c>
      <c r="M13" s="2">
        <v>4000</v>
      </c>
      <c r="N13" s="2">
        <v>4000</v>
      </c>
      <c r="O13" s="2">
        <v>4000</v>
      </c>
      <c r="P13" s="2">
        <v>4000</v>
      </c>
    </row>
    <row r="14" spans="1:16" ht="25.5" x14ac:dyDescent="0.25">
      <c r="A14" s="2">
        <v>2.2000000000000002</v>
      </c>
      <c r="B14" s="3" t="s">
        <v>26</v>
      </c>
      <c r="C14" s="2">
        <v>9600</v>
      </c>
      <c r="D14" s="2">
        <v>9600</v>
      </c>
      <c r="E14" s="2">
        <v>8800</v>
      </c>
      <c r="F14" s="2">
        <v>8640</v>
      </c>
      <c r="G14" s="4">
        <v>8480</v>
      </c>
      <c r="H14" s="2">
        <v>8320</v>
      </c>
      <c r="I14" s="2">
        <v>8160</v>
      </c>
      <c r="J14" s="2">
        <v>8000</v>
      </c>
      <c r="K14" s="2">
        <v>7200</v>
      </c>
      <c r="L14" s="2">
        <v>6400</v>
      </c>
      <c r="M14" s="2">
        <v>5600</v>
      </c>
      <c r="N14" s="2">
        <v>4800</v>
      </c>
      <c r="O14" s="2">
        <v>4000</v>
      </c>
      <c r="P14" s="2" t="s">
        <v>25</v>
      </c>
    </row>
    <row r="15" spans="1:16" ht="83.25" customHeight="1" x14ac:dyDescent="0.25">
      <c r="A15" s="2">
        <v>3</v>
      </c>
      <c r="B15" s="3" t="s">
        <v>8</v>
      </c>
      <c r="C15" s="2">
        <v>940</v>
      </c>
      <c r="D15" s="2">
        <v>940</v>
      </c>
      <c r="E15" s="2">
        <v>940</v>
      </c>
      <c r="F15" s="2">
        <v>940</v>
      </c>
      <c r="G15" s="4">
        <v>940</v>
      </c>
      <c r="H15" s="2">
        <v>940</v>
      </c>
      <c r="I15" s="2">
        <v>940</v>
      </c>
      <c r="J15" s="2">
        <v>940</v>
      </c>
      <c r="K15" s="2">
        <v>940</v>
      </c>
      <c r="L15" s="2">
        <v>940</v>
      </c>
      <c r="M15" s="2">
        <v>940</v>
      </c>
      <c r="N15" s="2">
        <v>940</v>
      </c>
      <c r="O15" s="2">
        <v>940</v>
      </c>
      <c r="P15" s="2">
        <v>940</v>
      </c>
    </row>
    <row r="16" spans="1:16" ht="89.25" x14ac:dyDescent="0.25">
      <c r="A16" s="2">
        <v>4</v>
      </c>
      <c r="B16" s="3" t="s">
        <v>9</v>
      </c>
      <c r="C16" s="2">
        <v>41</v>
      </c>
      <c r="D16" s="2">
        <v>41</v>
      </c>
      <c r="E16" s="2">
        <v>41</v>
      </c>
      <c r="F16" s="2">
        <v>41</v>
      </c>
      <c r="G16" s="4">
        <v>42</v>
      </c>
      <c r="H16" s="2">
        <v>42</v>
      </c>
      <c r="I16" s="2">
        <v>42</v>
      </c>
      <c r="J16" s="2">
        <v>42</v>
      </c>
      <c r="K16" s="2">
        <v>43</v>
      </c>
      <c r="L16" s="2">
        <v>43</v>
      </c>
      <c r="M16" s="2">
        <v>43</v>
      </c>
      <c r="N16" s="2">
        <v>43</v>
      </c>
      <c r="O16" s="2">
        <v>44</v>
      </c>
      <c r="P16" s="2">
        <v>44</v>
      </c>
    </row>
    <row r="17" spans="1:16" ht="76.5" x14ac:dyDescent="0.25">
      <c r="A17" s="2">
        <v>4.0999999999999996</v>
      </c>
      <c r="B17" s="3" t="s">
        <v>10</v>
      </c>
      <c r="C17" s="2">
        <v>7320</v>
      </c>
      <c r="D17" s="2">
        <v>7320</v>
      </c>
      <c r="E17" s="2">
        <v>7370</v>
      </c>
      <c r="F17" s="2">
        <v>7420</v>
      </c>
      <c r="G17" s="4">
        <v>7470</v>
      </c>
      <c r="H17" s="2">
        <v>7520</v>
      </c>
      <c r="I17" s="2">
        <v>7570</v>
      </c>
      <c r="J17" s="2">
        <v>7620</v>
      </c>
      <c r="K17" s="2">
        <v>7670</v>
      </c>
      <c r="L17" s="2">
        <v>7720</v>
      </c>
      <c r="M17" s="2">
        <v>7770</v>
      </c>
      <c r="N17" s="2">
        <v>7820</v>
      </c>
      <c r="O17" s="2">
        <v>7870</v>
      </c>
      <c r="P17" s="2">
        <v>7870</v>
      </c>
    </row>
    <row r="18" spans="1:16" ht="25.5" x14ac:dyDescent="0.25">
      <c r="A18" s="2">
        <v>4.2</v>
      </c>
      <c r="B18" s="3" t="s">
        <v>11</v>
      </c>
      <c r="C18" s="2">
        <v>17987</v>
      </c>
      <c r="D18" s="2">
        <v>17987</v>
      </c>
      <c r="E18" s="2">
        <v>17987</v>
      </c>
      <c r="F18" s="2">
        <v>17987</v>
      </c>
      <c r="G18" s="4">
        <v>17987</v>
      </c>
      <c r="H18" s="2">
        <v>18328</v>
      </c>
      <c r="I18" s="2">
        <v>18328</v>
      </c>
      <c r="J18" s="2">
        <v>18328</v>
      </c>
      <c r="K18" s="2">
        <v>18328</v>
      </c>
      <c r="L18" s="2">
        <v>18328</v>
      </c>
      <c r="M18" s="2">
        <v>18328</v>
      </c>
      <c r="N18" s="2">
        <v>18328</v>
      </c>
      <c r="O18" s="2">
        <v>18328</v>
      </c>
      <c r="P18" s="2">
        <v>18328</v>
      </c>
    </row>
    <row r="19" spans="1:16" ht="38.25" x14ac:dyDescent="0.25">
      <c r="A19" s="2">
        <v>5</v>
      </c>
      <c r="B19" s="3" t="s">
        <v>12</v>
      </c>
      <c r="C19" s="2">
        <v>7</v>
      </c>
      <c r="D19" s="2">
        <v>7</v>
      </c>
      <c r="E19" s="2">
        <v>7</v>
      </c>
      <c r="F19" s="2">
        <v>7</v>
      </c>
      <c r="G19" s="4">
        <v>7</v>
      </c>
      <c r="H19" s="2">
        <v>7</v>
      </c>
      <c r="I19" s="2">
        <v>7</v>
      </c>
      <c r="J19" s="2">
        <v>7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f>J19+I19+H19+G19+F19+E19+D19</f>
        <v>49</v>
      </c>
    </row>
    <row r="20" spans="1:16" ht="51" x14ac:dyDescent="0.25">
      <c r="A20" s="2">
        <v>6</v>
      </c>
      <c r="B20" s="3" t="s">
        <v>13</v>
      </c>
      <c r="C20" s="2">
        <v>15.87</v>
      </c>
      <c r="D20" s="2">
        <v>15.87</v>
      </c>
      <c r="E20" s="2">
        <v>15.87</v>
      </c>
      <c r="F20" s="2">
        <v>15.87</v>
      </c>
      <c r="G20" s="4">
        <v>15.87</v>
      </c>
      <c r="H20" s="2">
        <v>40.76</v>
      </c>
      <c r="I20" s="2">
        <v>40.76</v>
      </c>
      <c r="J20" s="2">
        <v>40.76</v>
      </c>
      <c r="K20" s="2">
        <v>40.76</v>
      </c>
      <c r="L20" s="2">
        <v>40.76</v>
      </c>
      <c r="M20" s="2">
        <v>40.76</v>
      </c>
      <c r="N20" s="2">
        <v>40.76</v>
      </c>
      <c r="O20" s="2">
        <v>40.76</v>
      </c>
      <c r="P20" s="2">
        <v>40.76</v>
      </c>
    </row>
    <row r="21" spans="1:16" ht="38.25" x14ac:dyDescent="0.25">
      <c r="A21" s="2">
        <v>7</v>
      </c>
      <c r="B21" s="3" t="s">
        <v>14</v>
      </c>
      <c r="C21" s="2">
        <v>18</v>
      </c>
      <c r="D21" s="2">
        <v>18</v>
      </c>
      <c r="E21" s="2">
        <v>18</v>
      </c>
      <c r="F21" s="2">
        <v>18</v>
      </c>
      <c r="G21" s="4">
        <v>18</v>
      </c>
      <c r="H21" s="2">
        <v>19</v>
      </c>
      <c r="I21" s="2">
        <v>19</v>
      </c>
      <c r="J21" s="2">
        <v>19</v>
      </c>
      <c r="K21" s="2">
        <v>19</v>
      </c>
      <c r="L21" s="2">
        <v>19</v>
      </c>
      <c r="M21" s="2">
        <v>19</v>
      </c>
      <c r="N21" s="2">
        <v>19</v>
      </c>
      <c r="O21" s="2">
        <v>19</v>
      </c>
      <c r="P21" s="2">
        <v>19</v>
      </c>
    </row>
    <row r="22" spans="1:16" ht="38.25" x14ac:dyDescent="0.25">
      <c r="A22" s="2">
        <v>8</v>
      </c>
      <c r="B22" s="3" t="s">
        <v>15</v>
      </c>
      <c r="C22" s="2">
        <v>65.38</v>
      </c>
      <c r="D22" s="2">
        <v>65.38</v>
      </c>
      <c r="E22" s="2">
        <v>65.38</v>
      </c>
      <c r="F22" s="2">
        <v>65.38</v>
      </c>
      <c r="G22" s="4">
        <v>65.38</v>
      </c>
      <c r="H22" s="2">
        <v>65.95</v>
      </c>
      <c r="I22" s="2">
        <v>65.95</v>
      </c>
      <c r="J22" s="2">
        <v>65.95</v>
      </c>
      <c r="K22" s="2">
        <v>65.95</v>
      </c>
      <c r="L22" s="2">
        <v>65.95</v>
      </c>
      <c r="M22" s="2">
        <v>65.95</v>
      </c>
      <c r="N22" s="2">
        <v>65.95</v>
      </c>
      <c r="O22" s="2">
        <v>65.95</v>
      </c>
      <c r="P22" s="2">
        <v>65.95</v>
      </c>
    </row>
    <row r="23" spans="1:16" ht="36.75" customHeight="1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53.25" customHeight="1" x14ac:dyDescent="0.25">
      <c r="A24" s="7" t="s">
        <v>24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45" customHeight="1" x14ac:dyDescent="0.25">
      <c r="A25" s="7" t="s">
        <v>18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87" customHeight="1" x14ac:dyDescent="0.25">
      <c r="A26" s="5" t="s">
        <v>19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ht="40.5" customHeight="1" x14ac:dyDescent="0.25">
      <c r="A27" s="7" t="s">
        <v>20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26.25" customHeight="1" x14ac:dyDescent="0.25">
      <c r="A28" s="5" t="s">
        <v>21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ht="30.75" customHeight="1" x14ac:dyDescent="0.25">
      <c r="A29" s="5" t="s">
        <v>22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ht="93.75" customHeight="1" x14ac:dyDescent="0.25">
      <c r="A30" s="5" t="s">
        <v>23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</sheetData>
  <mergeCells count="15">
    <mergeCell ref="L1:P4"/>
    <mergeCell ref="A8:A9"/>
    <mergeCell ref="B8:B9"/>
    <mergeCell ref="C8:C9"/>
    <mergeCell ref="D8:O8"/>
    <mergeCell ref="P8:P9"/>
    <mergeCell ref="A5:P6"/>
    <mergeCell ref="A30:P30"/>
    <mergeCell ref="A23:P23"/>
    <mergeCell ref="A24:P24"/>
    <mergeCell ref="A25:P25"/>
    <mergeCell ref="A26:P26"/>
    <mergeCell ref="A27:P27"/>
    <mergeCell ref="A28:P28"/>
    <mergeCell ref="A29:P29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 (Таблица 6)</vt:lpstr>
      <vt:lpstr>'Приложение 3 (Таблица 6)'!Область_печати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2023-02-15T12:28:48Z</dcterms:modified>
</cp:coreProperties>
</file>